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<sst xmlns="http://schemas.openxmlformats.org/spreadsheetml/2006/main" count="28" uniqueCount="22">
  <si>
    <t>Перечень закупаемых изделий  медицинского назначения</t>
  </si>
  <si>
    <t xml:space="preserve">Наименование </t>
  </si>
  <si>
    <t>Характеристики</t>
  </si>
  <si>
    <t>Объем закупа</t>
  </si>
  <si>
    <t>Сумма</t>
  </si>
  <si>
    <t>Сроки поставки</t>
  </si>
  <si>
    <t>По заявке заказчика</t>
  </si>
  <si>
    <t>Шовный материал Шелк - стерильный натуральный плетеный нерассасывающийся шовный материал, состоящий из протеиновых волокон кокона тутового шелкопряда из семейства Bombycidae. Плетеные шелковые материалы покрываются силиконом, что позволяет снизить капиллярность нити и обеспечить ее гидрофобные свойства с гладкой поверхностью.
Гладкая поверхность шовного материала минимизирует повреждение тканей при прохождении через них, снижает воспалительную реакцию со стороны окружающих тканей и длительно сохраняет прочность на разрыв.</t>
  </si>
  <si>
    <t>Шовный материал Шелк (Silk Braided)</t>
  </si>
  <si>
    <t>диапазон измерения °t сухого термометра, °С  +15…+40
диапазон измерения относительной влажности в зависимости от температур  влажность, %  от 20 до 90.     температура, °С  +26…+40
габаритные размеры, мм  290х120х50
Термометрическая жидкость  Толуол</t>
  </si>
  <si>
    <t xml:space="preserve">Одноразовые простыни в рулоне №100 </t>
  </si>
  <si>
    <t>Пантогематоген сухой порошок 4гр №9</t>
  </si>
  <si>
    <t>Состав - сухой пантогематоген,  содержит аминокислоты. Вещество, получаемого из пантов* и крови алтайского марала путем сублимации, метода выпаривания при температуре +20…30 градусов под низким давлением, что позволяет сохранить максимум биологически активных природных компонентов.</t>
  </si>
  <si>
    <t>Раствор бишофита (для ванн)</t>
  </si>
  <si>
    <t>Раствор и жидкость для ванн выпускаются в флаконе объёмом 500 мл. Препарат не содержит консервантов и красителей.</t>
  </si>
  <si>
    <t xml:space="preserve">Простынь медицинская изготавливается из высококачественного нетканого материала: однослойного Спанбонда или трехслойного SMS (S - спанбонд, M - мелтблаун, S - спанбонд), а также структурного Спанлейс-40, Палп и Фибрелла обладающие впитываемостью, которые  имеют ряд преимуществ по  сравнению с традиционным Спанбондом: 
• высокие параметры фильтрации (3 слоя) 
• улучшенные барьерные свойства (3 слоя) 
• высокие водоотталкивающие качества (3 слоя)
• воздухопроницаемость
• низкая статичность
• улучшенные тактильные качества                            Размер: 80см*200см. /100шт
1. Плотность 20. С перефорацией
</t>
  </si>
  <si>
    <t>Емкость -контейнер для сбора острого инструментария, Б 6л желтая  это пластиковый контейнер в виде желтого ведра и красной крышки,заглушкой и этикеткой,преднозначен для сбора колюще режущих отходов.</t>
  </si>
  <si>
    <t>Емкость-контейнер для сбора острого инструментария класса Б 6л (Пласт)</t>
  </si>
  <si>
    <t xml:space="preserve">Зав. аптеки                                             Өмірзақова А.Б               </t>
  </si>
  <si>
    <t>Хвойный экстракт (для ванн)</t>
  </si>
  <si>
    <t>Экстракт хвойный содержит:
    Экстракт хвойный.
    Хвойное эфирное масло. 
Во флаконе 450 или 500 мл экстракта</t>
  </si>
  <si>
    <t xml:space="preserve">Гигрометр психрометрический      ВИТ-2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</si>
</sst>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s://images.kz.prom.st/71431968_w640_h640_odnorazovye-prostyni-v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1247776</xdr:rowOff>
    </xdr:from>
    <xdr:to>
      <xdr:col>1</xdr:col>
      <xdr:colOff>1600200</xdr:colOff>
      <xdr:row>3</xdr:row>
      <xdr:rowOff>2762250</xdr:rowOff>
    </xdr:to>
    <xdr:pic>
      <xdr:nvPicPr>
        <xdr:cNvPr id="2" name="Рисунок 1" descr="Одноразовые простыни в рулоне ">
          <a:hlinkClick xmlns:r="http://schemas.openxmlformats.org/officeDocument/2006/relationships" r:id="rId1" tgtFrame="&quot;_blank&quot;" tooltip="&quot;Одноразовые простыни в рулоне &quot;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2533651"/>
          <a:ext cx="1524000" cy="151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</xdr:row>
      <xdr:rowOff>676276</xdr:rowOff>
    </xdr:from>
    <xdr:to>
      <xdr:col>1</xdr:col>
      <xdr:colOff>1571625</xdr:colOff>
      <xdr:row>4</xdr:row>
      <xdr:rowOff>2247900</xdr:rowOff>
    </xdr:to>
    <xdr:pic>
      <xdr:nvPicPr>
        <xdr:cNvPr id="1025" name="Picture 1" descr="&amp;SHcy;&amp;ocy;&amp;vcy;&amp;ncy;&amp;ycy;&amp;jcy; &amp;mcy;&amp;acy;&amp;tcy;&amp;iecy;&amp;rcy;&amp;icy;&amp;acy;&amp;lcy; &amp;SHcy;&amp;iecy;&amp;lcy;&amp;kcy; (Silk Braided) - &amp;Mcy;&amp;iecy;&amp;dcy;&amp;icy;&amp;tscy;&amp;icy;&amp;ncy;&amp;scy;&amp;kcy;&amp;icy;&amp;iecy; &amp;icy;&amp;zcy;&amp;dcy;&amp;iecy;&amp;lcy;&amp;icy;&amp;yacy; &amp;ocy;&amp;pcy;&amp;tcy;&amp;ocy;&amp;mcy; &amp;icy; &amp;vcy; &amp;rcy;&amp;ocy;&amp;zcy;&amp;ncy;&amp;icy;&amp;tscy;&amp;ucy; &amp;dcy;&amp;lcy;&amp;yacy; &amp;bcy;&amp;ocy;&amp;lcy;&amp;softcy;&amp;ncy;&amp;icy;&amp;tscy;, &amp;kcy;&amp;lcy;&amp;icy;&amp;ncy;&amp;icy;&amp;kcy; &amp;icy; &amp;lcy;&amp;acy;&amp;bcy;&amp;ocy;&amp;rcy;&amp;acy;&amp;tcy;&amp;ocy;&amp;rcy;&amp;icy;&amp;jcy; &amp;scy; &amp;dcy;&amp;ocy;&amp;scy;&amp;tcy;&amp;acy;&amp;vcy;&amp;kcy;&amp;ocy;&amp;jcy; &amp;pcy;&amp;ocy; &amp;Kcy;&amp;acy;&amp;zcy;&amp;acy;&amp;khcy;&amp;scy;&amp;tcy;&amp;acy;&amp;ncy;&amp;ucy; &amp;vcy; &amp;Acy;&amp;lcy;&amp;mcy;&amp;acy;&amp;tcy;&amp;ycy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5810251"/>
          <a:ext cx="1485900" cy="15716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5"/>
  <sheetViews>
    <sheetView tabSelected="1" topLeftCell="A7" workbookViewId="0">
      <selection activeCell="A10" sqref="A10"/>
    </sheetView>
  </sheetViews>
  <sheetFormatPr defaultRowHeight="15"/>
  <cols>
    <col min="1" max="1" width="4.28515625" customWidth="1"/>
    <col min="2" max="2" width="24.85546875" customWidth="1"/>
    <col min="3" max="3" width="49.42578125" customWidth="1"/>
    <col min="4" max="4" width="7.42578125" customWidth="1"/>
    <col min="5" max="5" width="9.28515625" customWidth="1"/>
    <col min="6" max="6" width="11.85546875" customWidth="1"/>
  </cols>
  <sheetData>
    <row r="2" spans="1:6" ht="20.25">
      <c r="B2" s="2" t="s">
        <v>0</v>
      </c>
    </row>
    <row r="3" spans="1:6" ht="66" customHeight="1">
      <c r="A3" s="1"/>
      <c r="B3" s="15" t="s">
        <v>1</v>
      </c>
      <c r="C3" s="15" t="s">
        <v>2</v>
      </c>
      <c r="D3" s="13" t="s">
        <v>3</v>
      </c>
      <c r="E3" s="15" t="s">
        <v>4</v>
      </c>
      <c r="F3" s="13" t="s">
        <v>5</v>
      </c>
    </row>
    <row r="4" spans="1:6" ht="303" customHeight="1">
      <c r="A4" s="5">
        <v>1</v>
      </c>
      <c r="B4" s="6" t="s">
        <v>10</v>
      </c>
      <c r="C4" s="4" t="s">
        <v>15</v>
      </c>
      <c r="D4" s="10">
        <v>435</v>
      </c>
      <c r="E4" s="15">
        <v>2436000</v>
      </c>
      <c r="F4" s="3" t="s">
        <v>6</v>
      </c>
    </row>
    <row r="5" spans="1:6" ht="214.5" customHeight="1">
      <c r="A5" s="5">
        <v>2</v>
      </c>
      <c r="B5" s="8" t="s">
        <v>8</v>
      </c>
      <c r="C5" s="7" t="s">
        <v>7</v>
      </c>
      <c r="D5" s="10">
        <v>10</v>
      </c>
      <c r="E5" s="5">
        <v>10000</v>
      </c>
      <c r="F5" s="3" t="s">
        <v>6</v>
      </c>
    </row>
    <row r="6" spans="1:6" ht="150" customHeight="1">
      <c r="A6" s="5">
        <v>3</v>
      </c>
      <c r="B6" s="9" t="s">
        <v>21</v>
      </c>
      <c r="C6" s="7" t="s">
        <v>9</v>
      </c>
      <c r="D6" s="15">
        <v>3</v>
      </c>
      <c r="E6" s="5">
        <v>6000</v>
      </c>
      <c r="F6" s="3" t="s">
        <v>6</v>
      </c>
    </row>
    <row r="7" spans="1:6" ht="111" customHeight="1">
      <c r="A7" s="5">
        <v>4</v>
      </c>
      <c r="B7" s="3" t="s">
        <v>11</v>
      </c>
      <c r="C7" s="11" t="s">
        <v>12</v>
      </c>
      <c r="D7" s="5">
        <v>50</v>
      </c>
      <c r="E7" s="12">
        <v>600000</v>
      </c>
      <c r="F7" s="3" t="s">
        <v>6</v>
      </c>
    </row>
    <row r="8" spans="1:6" ht="69.75" customHeight="1">
      <c r="A8" s="5">
        <v>5</v>
      </c>
      <c r="B8" s="13" t="s">
        <v>13</v>
      </c>
      <c r="C8" s="14" t="s">
        <v>14</v>
      </c>
      <c r="D8" s="12">
        <v>50</v>
      </c>
      <c r="E8" s="12">
        <v>50000</v>
      </c>
      <c r="F8" s="3" t="s">
        <v>6</v>
      </c>
    </row>
    <row r="9" spans="1:6" ht="66" customHeight="1">
      <c r="A9" s="5">
        <v>6</v>
      </c>
      <c r="B9" s="16" t="s">
        <v>17</v>
      </c>
      <c r="C9" s="7" t="s">
        <v>16</v>
      </c>
      <c r="D9" s="5">
        <v>500</v>
      </c>
      <c r="E9" s="5">
        <v>190000</v>
      </c>
      <c r="F9" s="3" t="s">
        <v>6</v>
      </c>
    </row>
    <row r="10" spans="1:6" ht="104.25" customHeight="1">
      <c r="A10" s="5">
        <v>7</v>
      </c>
      <c r="B10" s="13" t="s">
        <v>19</v>
      </c>
      <c r="C10" s="14" t="s">
        <v>20</v>
      </c>
      <c r="D10" s="12">
        <v>50</v>
      </c>
      <c r="E10" s="12">
        <v>100000</v>
      </c>
      <c r="F10" s="3" t="s">
        <v>6</v>
      </c>
    </row>
    <row r="12" spans="1:6">
      <c r="E12">
        <f>SUM(E4:E11)</f>
        <v>3392000</v>
      </c>
    </row>
    <row r="15" spans="1:6" ht="20.25">
      <c r="B15" s="2" t="s">
        <v>18</v>
      </c>
    </row>
  </sheetData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Бахытжамал Естаевна</dc:creator>
  <cp:lastModifiedBy>Бахытжамал Естаевна</cp:lastModifiedBy>
  <cp:lastPrinted>2019-07-02T08:35:38Z</cp:lastPrinted>
  <dcterms:created xsi:type="dcterms:W3CDTF">2019-06-26T08:44:55Z</dcterms:created>
  <dcterms:modified xsi:type="dcterms:W3CDTF">2019-07-16T10:43:58Z</dcterms:modified>
</cp:coreProperties>
</file>